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06195\Desktop\プロポ資料\20251008_20時時点最新プロポ資料\プロポ\"/>
    </mc:Choice>
  </mc:AlternateContent>
  <xr:revisionPtr revIDLastSave="0" documentId="8_{7C90CA6F-5ED3-4103-A23C-3E811137504F}" xr6:coauthVersionLast="47" xr6:coauthVersionMax="47" xr10:uidLastSave="{00000000-0000-0000-0000-000000000000}"/>
  <bookViews>
    <workbookView xWindow="-108" yWindow="-108" windowWidth="23256" windowHeight="12456" xr2:uid="{345D664A-1A9D-4F9E-B455-928ECCCA28AD}"/>
  </bookViews>
  <sheets>
    <sheet name="(様式7)経費見積書" sheetId="1" r:id="rId1"/>
  </sheets>
  <definedNames>
    <definedName name="_xlnm.Print_Area" localSheetId="0">'(様式7)経費見積書'!$A$1:$M$17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1" l="1"/>
  <c r="L12" i="1" s="1"/>
  <c r="L13" i="1" s="1"/>
  <c r="K11" i="1"/>
  <c r="K12" i="1" s="1"/>
  <c r="K13" i="1" s="1"/>
  <c r="J11" i="1"/>
  <c r="J12" i="1" s="1"/>
  <c r="J13" i="1" s="1"/>
  <c r="I11" i="1"/>
  <c r="I12" i="1" s="1"/>
  <c r="I13" i="1" s="1"/>
  <c r="H11" i="1"/>
  <c r="H12" i="1" s="1"/>
  <c r="H13" i="1" s="1"/>
  <c r="M10" i="1"/>
  <c r="M11" i="1" s="1"/>
  <c r="E8" i="1"/>
  <c r="E9" i="1" s="1"/>
  <c r="E13" i="1" s="1"/>
  <c r="M7" i="1"/>
  <c r="M9" i="1" l="1"/>
  <c r="M13" i="1" s="1"/>
  <c r="M8" i="1"/>
  <c r="M12" i="1"/>
</calcChain>
</file>

<file path=xl/sharedStrings.xml><?xml version="1.0" encoding="utf-8"?>
<sst xmlns="http://schemas.openxmlformats.org/spreadsheetml/2006/main" count="25" uniqueCount="23">
  <si>
    <t>（様式７）</t>
    <phoneticPr fontId="3"/>
  </si>
  <si>
    <t>経費見積書</t>
    <rPh sb="0" eb="2">
      <t>ケイヒ</t>
    </rPh>
    <rPh sb="2" eb="5">
      <t>ミツモリショ</t>
    </rPh>
    <phoneticPr fontId="3"/>
  </si>
  <si>
    <t>（単位：円）</t>
    <rPh sb="1" eb="3">
      <t>タンイ</t>
    </rPh>
    <rPh sb="4" eb="5">
      <t>エン</t>
    </rPh>
    <phoneticPr fontId="8"/>
  </si>
  <si>
    <t>　　　　　　　　　　　　　　　期間
　　費用区分　　　　　　　　　　　　　　　　　　　　　　　　　　　　　　　</t>
    <rPh sb="21" eb="23">
      <t>ヒヨウ</t>
    </rPh>
    <rPh sb="23" eb="25">
      <t>クブン</t>
    </rPh>
    <phoneticPr fontId="3"/>
  </si>
  <si>
    <t>システム構築期間
（約２年間）</t>
    <rPh sb="4" eb="6">
      <t>コウチク</t>
    </rPh>
    <rPh sb="6" eb="8">
      <t>キカン</t>
    </rPh>
    <rPh sb="10" eb="11">
      <t>ヤク</t>
    </rPh>
    <rPh sb="12" eb="13">
      <t>ネン</t>
    </rPh>
    <rPh sb="13" eb="14">
      <t>カン</t>
    </rPh>
    <phoneticPr fontId="8"/>
  </si>
  <si>
    <t>システム稼働想定運用期間
（５年間）</t>
    <rPh sb="4" eb="6">
      <t>カドウ</t>
    </rPh>
    <rPh sb="8" eb="10">
      <t>ウンヨウ</t>
    </rPh>
    <rPh sb="10" eb="12">
      <t>キカン</t>
    </rPh>
    <rPh sb="15" eb="17">
      <t>ネンカン</t>
    </rPh>
    <phoneticPr fontId="8"/>
  </si>
  <si>
    <t>合計</t>
    <rPh sb="0" eb="2">
      <t>ゴウケイ</t>
    </rPh>
    <phoneticPr fontId="8"/>
  </si>
  <si>
    <t>R７年度末</t>
    <rPh sb="2" eb="4">
      <t>ネンド</t>
    </rPh>
    <rPh sb="4" eb="5">
      <t>マツ</t>
    </rPh>
    <phoneticPr fontId="8"/>
  </si>
  <si>
    <t>R８年度</t>
    <rPh sb="2" eb="4">
      <t>ネンド</t>
    </rPh>
    <phoneticPr fontId="8"/>
  </si>
  <si>
    <t>R９年度</t>
    <rPh sb="2" eb="4">
      <t>ねんど</t>
    </rPh>
    <phoneticPr fontId="8" type="Hiragana"/>
  </si>
  <si>
    <t>R１０年度</t>
    <rPh sb="3" eb="5">
      <t>ネンド</t>
    </rPh>
    <phoneticPr fontId="8"/>
  </si>
  <si>
    <t>R１１年度</t>
    <rPh sb="3" eb="5">
      <t>ネンド</t>
    </rPh>
    <phoneticPr fontId="8"/>
  </si>
  <si>
    <t>R１２年度</t>
    <rPh sb="3" eb="5">
      <t>ネンド</t>
    </rPh>
    <phoneticPr fontId="8"/>
  </si>
  <si>
    <t>R１３年度</t>
    <rPh sb="3" eb="5">
      <t>ネンド</t>
    </rPh>
    <phoneticPr fontId="8"/>
  </si>
  <si>
    <t>R１４年度</t>
    <rPh sb="3" eb="5">
      <t>ネンド</t>
    </rPh>
    <phoneticPr fontId="8"/>
  </si>
  <si>
    <t>税抜</t>
    <rPh sb="0" eb="2">
      <t>ゼイヌキ</t>
    </rPh>
    <phoneticPr fontId="8"/>
  </si>
  <si>
    <t>消費税</t>
    <rPh sb="0" eb="2">
      <t>ショウヒ</t>
    </rPh>
    <phoneticPr fontId="8"/>
  </si>
  <si>
    <t>【A】導入費用※</t>
    <rPh sb="3" eb="5">
      <t>ドウニュウ</t>
    </rPh>
    <rPh sb="5" eb="7">
      <t>ヒヨウ</t>
    </rPh>
    <phoneticPr fontId="8"/>
  </si>
  <si>
    <t>【B】運用費用※</t>
    <rPh sb="3" eb="5">
      <t>ウンヨウ</t>
    </rPh>
    <rPh sb="5" eb="7">
      <t>ヒヨウ</t>
    </rPh>
    <phoneticPr fontId="8"/>
  </si>
  <si>
    <t>【A+B】導入費用+運用費用</t>
    <rPh sb="5" eb="7">
      <t>ドウニュウ</t>
    </rPh>
    <rPh sb="7" eb="9">
      <t>ヒヨウ</t>
    </rPh>
    <rPh sb="10" eb="12">
      <t>ウンヨウ</t>
    </rPh>
    <rPh sb="12" eb="14">
      <t>ヒヨウ</t>
    </rPh>
    <phoneticPr fontId="8"/>
  </si>
  <si>
    <t>※【A】導入費用＝「上下水道料金システム更新事業」</t>
    <rPh sb="4" eb="6">
      <t>ドウニュウ</t>
    </rPh>
    <rPh sb="6" eb="8">
      <t>ヒヨウ</t>
    </rPh>
    <rPh sb="10" eb="14">
      <t>ジョウ</t>
    </rPh>
    <rPh sb="14" eb="16">
      <t>リョウキン</t>
    </rPh>
    <rPh sb="20" eb="24">
      <t>コウシンジギョウ</t>
    </rPh>
    <phoneticPr fontId="8"/>
  </si>
  <si>
    <t xml:space="preserve">※【B】運用費用＝「（仮）上下水道料金システム運用保守業務委託」：水道標準プラットフォーマーとの契約分も含む </t>
    <rPh sb="4" eb="6">
      <t>ウンヨウ</t>
    </rPh>
    <rPh sb="6" eb="8">
      <t>ヒヨウ</t>
    </rPh>
    <rPh sb="11" eb="12">
      <t>カリ</t>
    </rPh>
    <rPh sb="13" eb="15">
      <t>ジョウゲ</t>
    </rPh>
    <rPh sb="15" eb="17">
      <t>スイドウ</t>
    </rPh>
    <rPh sb="17" eb="19">
      <t>リョウキン</t>
    </rPh>
    <rPh sb="23" eb="25">
      <t>ウンヨウ</t>
    </rPh>
    <rPh sb="25" eb="27">
      <t>ホシュ</t>
    </rPh>
    <rPh sb="27" eb="29">
      <t>ギョウム</t>
    </rPh>
    <rPh sb="29" eb="31">
      <t>イタク</t>
    </rPh>
    <rPh sb="33" eb="35">
      <t>スイドウ</t>
    </rPh>
    <rPh sb="35" eb="37">
      <t>ヒョウジュン</t>
    </rPh>
    <rPh sb="48" eb="50">
      <t>ケイヤク</t>
    </rPh>
    <rPh sb="50" eb="51">
      <t>ブン</t>
    </rPh>
    <rPh sb="52" eb="53">
      <t>フク</t>
    </rPh>
    <phoneticPr fontId="8"/>
  </si>
  <si>
    <t>※区分【A】【B】欄の税抜額を入力すると自動計算される数式が入っているが、数式は必要に応じて適宜修正しても構わない</t>
    <rPh sb="1" eb="3">
      <t>クブン</t>
    </rPh>
    <rPh sb="9" eb="10">
      <t>ラン</t>
    </rPh>
    <rPh sb="11" eb="13">
      <t>ゼイヌキ</t>
    </rPh>
    <rPh sb="13" eb="14">
      <t>ガク</t>
    </rPh>
    <rPh sb="15" eb="17">
      <t>ニュウリョク</t>
    </rPh>
    <rPh sb="20" eb="24">
      <t>ジドウケイサン</t>
    </rPh>
    <rPh sb="27" eb="29">
      <t>スウシキ</t>
    </rPh>
    <rPh sb="30" eb="31">
      <t>ハイ</t>
    </rPh>
    <rPh sb="37" eb="39">
      <t>スウシキ</t>
    </rPh>
    <rPh sb="40" eb="42">
      <t>ヒツヨウ</t>
    </rPh>
    <rPh sb="43" eb="44">
      <t>オウ</t>
    </rPh>
    <rPh sb="46" eb="48">
      <t>テキギ</t>
    </rPh>
    <rPh sb="48" eb="50">
      <t>シュウセイ</t>
    </rPh>
    <rPh sb="53" eb="54">
      <t>カマ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</si>
</sst>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8"/>
      <name val="BIZ UDPゴシック"/>
      <family val="3"/>
      <charset val="128"/>
    </font>
    <font>
      <sz val="11"/>
      <name val="BIZ UDP明朝 Medium"/>
      <family val="1"/>
      <charset val="128"/>
    </font>
    <font>
      <sz val="11"/>
      <name val="BIZ UDPゴシック"/>
      <family val="3"/>
      <charset val="128"/>
    </font>
    <font>
      <sz val="6"/>
      <name val="游ゴシック"/>
      <family val="3"/>
      <charset val="128"/>
    </font>
    <font>
      <sz val="14"/>
      <name val="BIZ UDPゴシック"/>
      <family val="3"/>
      <charset val="128"/>
    </font>
    <font>
      <sz val="10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1"/>
      <name val="BIZ UDP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ADCD9"/>
        <bgColor indexed="64"/>
      </patternFill>
    </fill>
    <fill>
      <patternFill patternType="solid">
        <fgColor rgb="FFADDEF8"/>
        <bgColor indexed="64"/>
      </patternFill>
    </fill>
    <fill>
      <patternFill patternType="solid">
        <fgColor rgb="FFE9F6FD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93"/>
        <bgColor indexed="64"/>
      </patternFill>
    </fill>
    <fill>
      <patternFill patternType="solid">
        <fgColor rgb="FFFFFFE1"/>
        <bgColor indexed="64"/>
      </patternFill>
    </fill>
  </fills>
  <borders count="48">
    <border>
      <left/>
      <right/>
      <top/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vertical="center"/>
    </xf>
    <xf numFmtId="0" fontId="7" fillId="5" borderId="14" xfId="0" applyFont="1" applyFill="1" applyBorder="1" applyAlignment="1">
      <alignment vertical="center"/>
    </xf>
    <xf numFmtId="0" fontId="7" fillId="6" borderId="15" xfId="0" applyFont="1" applyFill="1" applyBorder="1" applyAlignment="1">
      <alignment horizontal="center" vertical="center"/>
    </xf>
    <xf numFmtId="38" fontId="7" fillId="6" borderId="16" xfId="1" applyFont="1" applyFill="1" applyBorder="1" applyAlignment="1">
      <alignment horizontal="right" vertical="center" shrinkToFit="1"/>
    </xf>
    <xf numFmtId="38" fontId="7" fillId="6" borderId="17" xfId="1" applyFont="1" applyFill="1" applyBorder="1" applyAlignment="1">
      <alignment horizontal="right" vertical="center" shrinkToFit="1"/>
    </xf>
    <xf numFmtId="38" fontId="7" fillId="6" borderId="18" xfId="1" applyFont="1" applyFill="1" applyBorder="1" applyAlignment="1">
      <alignment horizontal="right" vertical="center" shrinkToFit="1"/>
    </xf>
    <xf numFmtId="0" fontId="7" fillId="7" borderId="14" xfId="0" applyFont="1" applyFill="1" applyBorder="1" applyAlignment="1">
      <alignment horizontal="center" vertical="center" shrinkToFit="1"/>
    </xf>
    <xf numFmtId="0" fontId="7" fillId="7" borderId="0" xfId="0" applyFont="1" applyFill="1" applyAlignment="1">
      <alignment horizontal="center" vertical="center" shrinkToFit="1"/>
    </xf>
    <xf numFmtId="38" fontId="7" fillId="6" borderId="19" xfId="1" applyFont="1" applyFill="1" applyBorder="1" applyAlignment="1">
      <alignment vertical="center" shrinkToFit="1"/>
    </xf>
    <xf numFmtId="0" fontId="7" fillId="6" borderId="20" xfId="0" applyFont="1" applyFill="1" applyBorder="1" applyAlignment="1">
      <alignment horizontal="center" vertical="center"/>
    </xf>
    <xf numFmtId="38" fontId="7" fillId="6" borderId="21" xfId="1" applyFont="1" applyFill="1" applyBorder="1" applyAlignment="1">
      <alignment horizontal="right" vertical="center" shrinkToFit="1"/>
    </xf>
    <xf numFmtId="38" fontId="7" fillId="6" borderId="22" xfId="1" applyFont="1" applyFill="1" applyBorder="1" applyAlignment="1">
      <alignment horizontal="right" vertical="center" shrinkToFit="1"/>
    </xf>
    <xf numFmtId="38" fontId="7" fillId="6" borderId="23" xfId="1" applyFont="1" applyFill="1" applyBorder="1" applyAlignment="1">
      <alignment horizontal="right" vertical="center" shrinkToFit="1"/>
    </xf>
    <xf numFmtId="38" fontId="7" fillId="6" borderId="24" xfId="1" applyFont="1" applyFill="1" applyBorder="1" applyAlignment="1">
      <alignment vertical="center" shrinkToFit="1"/>
    </xf>
    <xf numFmtId="0" fontId="7" fillId="5" borderId="25" xfId="0" applyFont="1" applyFill="1" applyBorder="1" applyAlignment="1">
      <alignment horizontal="center" vertical="center"/>
    </xf>
    <xf numFmtId="0" fontId="7" fillId="5" borderId="26" xfId="0" applyFont="1" applyFill="1" applyBorder="1" applyAlignment="1">
      <alignment horizontal="center" vertical="center"/>
    </xf>
    <xf numFmtId="38" fontId="7" fillId="5" borderId="27" xfId="1" applyFont="1" applyFill="1" applyBorder="1" applyAlignment="1">
      <alignment horizontal="right" vertical="center" shrinkToFit="1"/>
    </xf>
    <xf numFmtId="38" fontId="7" fillId="5" borderId="28" xfId="1" applyFont="1" applyFill="1" applyBorder="1" applyAlignment="1">
      <alignment horizontal="right" vertical="center" shrinkToFit="1"/>
    </xf>
    <xf numFmtId="38" fontId="7" fillId="5" borderId="29" xfId="1" applyFont="1" applyFill="1" applyBorder="1" applyAlignment="1">
      <alignment horizontal="right" vertical="center" shrinkToFit="1"/>
    </xf>
    <xf numFmtId="0" fontId="7" fillId="7" borderId="25" xfId="0" applyFont="1" applyFill="1" applyBorder="1" applyAlignment="1">
      <alignment horizontal="center" vertical="center" shrinkToFit="1"/>
    </xf>
    <xf numFmtId="0" fontId="7" fillId="7" borderId="30" xfId="0" applyFont="1" applyFill="1" applyBorder="1" applyAlignment="1">
      <alignment horizontal="center" vertical="center" shrinkToFit="1"/>
    </xf>
    <xf numFmtId="38" fontId="7" fillId="5" borderId="31" xfId="1" applyFont="1" applyFill="1" applyBorder="1" applyAlignment="1">
      <alignment vertical="center" shrinkToFit="1"/>
    </xf>
    <xf numFmtId="0" fontId="7" fillId="8" borderId="32" xfId="0" applyFont="1" applyFill="1" applyBorder="1" applyAlignment="1">
      <alignment vertical="center"/>
    </xf>
    <xf numFmtId="0" fontId="7" fillId="9" borderId="33" xfId="0" applyFont="1" applyFill="1" applyBorder="1" applyAlignment="1">
      <alignment horizontal="center" vertical="center"/>
    </xf>
    <xf numFmtId="0" fontId="7" fillId="7" borderId="32" xfId="0" applyFont="1" applyFill="1" applyBorder="1" applyAlignment="1">
      <alignment horizontal="center" vertical="center" shrinkToFit="1"/>
    </xf>
    <xf numFmtId="0" fontId="7" fillId="7" borderId="34" xfId="0" applyFont="1" applyFill="1" applyBorder="1" applyAlignment="1">
      <alignment horizontal="center" vertical="center" shrinkToFit="1"/>
    </xf>
    <xf numFmtId="0" fontId="7" fillId="7" borderId="35" xfId="0" applyFont="1" applyFill="1" applyBorder="1" applyAlignment="1">
      <alignment horizontal="center" vertical="center" shrinkToFit="1"/>
    </xf>
    <xf numFmtId="38" fontId="7" fillId="9" borderId="36" xfId="1" applyFont="1" applyFill="1" applyBorder="1" applyAlignment="1">
      <alignment vertical="center" shrinkToFit="1"/>
    </xf>
    <xf numFmtId="38" fontId="7" fillId="9" borderId="33" xfId="1" applyFont="1" applyFill="1" applyBorder="1" applyAlignment="1">
      <alignment vertical="center" shrinkToFit="1"/>
    </xf>
    <xf numFmtId="38" fontId="7" fillId="9" borderId="37" xfId="1" applyFont="1" applyFill="1" applyBorder="1" applyAlignment="1">
      <alignment vertical="center" shrinkToFit="1"/>
    </xf>
    <xf numFmtId="38" fontId="7" fillId="9" borderId="19" xfId="1" applyFont="1" applyFill="1" applyBorder="1" applyAlignment="1">
      <alignment vertical="center" shrinkToFit="1"/>
    </xf>
    <xf numFmtId="0" fontId="7" fillId="8" borderId="14" xfId="0" applyFont="1" applyFill="1" applyBorder="1" applyAlignment="1">
      <alignment vertical="center"/>
    </xf>
    <xf numFmtId="0" fontId="7" fillId="9" borderId="20" xfId="0" applyFont="1" applyFill="1" applyBorder="1" applyAlignment="1">
      <alignment horizontal="center" vertical="center"/>
    </xf>
    <xf numFmtId="0" fontId="7" fillId="7" borderId="38" xfId="0" applyFont="1" applyFill="1" applyBorder="1" applyAlignment="1">
      <alignment horizontal="center" vertical="center" shrinkToFit="1"/>
    </xf>
    <xf numFmtId="38" fontId="7" fillId="9" borderId="21" xfId="1" applyFont="1" applyFill="1" applyBorder="1" applyAlignment="1">
      <alignment vertical="center" shrinkToFit="1"/>
    </xf>
    <xf numFmtId="38" fontId="7" fillId="9" borderId="24" xfId="1" applyFont="1" applyFill="1" applyBorder="1" applyAlignment="1">
      <alignment vertical="center" shrinkToFit="1"/>
    </xf>
    <xf numFmtId="0" fontId="7" fillId="8" borderId="25" xfId="0" applyFont="1" applyFill="1" applyBorder="1" applyAlignment="1">
      <alignment horizontal="center" vertical="center"/>
    </xf>
    <xf numFmtId="0" fontId="7" fillId="8" borderId="26" xfId="0" applyFont="1" applyFill="1" applyBorder="1" applyAlignment="1">
      <alignment horizontal="center" vertical="center"/>
    </xf>
    <xf numFmtId="0" fontId="7" fillId="7" borderId="26" xfId="0" applyFont="1" applyFill="1" applyBorder="1" applyAlignment="1">
      <alignment horizontal="center" vertical="center" shrinkToFit="1"/>
    </xf>
    <xf numFmtId="38" fontId="7" fillId="8" borderId="27" xfId="1" applyFont="1" applyFill="1" applyBorder="1" applyAlignment="1">
      <alignment vertical="center" shrinkToFit="1"/>
    </xf>
    <xf numFmtId="38" fontId="7" fillId="8" borderId="39" xfId="1" applyFont="1" applyFill="1" applyBorder="1" applyAlignment="1">
      <alignment vertical="center" shrinkToFit="1"/>
    </xf>
    <xf numFmtId="0" fontId="7" fillId="4" borderId="40" xfId="0" applyFont="1" applyFill="1" applyBorder="1" applyAlignment="1">
      <alignment horizontal="center" vertical="center"/>
    </xf>
    <xf numFmtId="0" fontId="12" fillId="4" borderId="41" xfId="0" applyFont="1" applyFill="1" applyBorder="1" applyAlignment="1">
      <alignment horizontal="center" vertical="center"/>
    </xf>
    <xf numFmtId="0" fontId="12" fillId="4" borderId="42" xfId="0" applyFont="1" applyFill="1" applyBorder="1" applyAlignment="1">
      <alignment horizontal="center" vertical="center"/>
    </xf>
    <xf numFmtId="38" fontId="12" fillId="4" borderId="43" xfId="1" applyFont="1" applyFill="1" applyBorder="1" applyAlignment="1">
      <alignment horizontal="right" vertical="center" shrinkToFit="1"/>
    </xf>
    <xf numFmtId="38" fontId="12" fillId="4" borderId="44" xfId="1" applyFont="1" applyFill="1" applyBorder="1" applyAlignment="1">
      <alignment horizontal="right" vertical="center" shrinkToFit="1"/>
    </xf>
    <xf numFmtId="38" fontId="12" fillId="4" borderId="45" xfId="1" applyFont="1" applyFill="1" applyBorder="1" applyAlignment="1">
      <alignment horizontal="right" vertical="center" shrinkToFit="1"/>
    </xf>
    <xf numFmtId="38" fontId="12" fillId="4" borderId="32" xfId="1" applyFont="1" applyFill="1" applyBorder="1" applyAlignment="1">
      <alignment vertical="center" shrinkToFit="1"/>
    </xf>
    <xf numFmtId="38" fontId="12" fillId="4" borderId="46" xfId="1" applyFont="1" applyFill="1" applyBorder="1" applyAlignment="1">
      <alignment vertical="center" shrinkToFit="1"/>
    </xf>
    <xf numFmtId="0" fontId="6" fillId="0" borderId="47" xfId="0" applyFont="1" applyBorder="1" applyAlignment="1">
      <alignment vertical="center"/>
    </xf>
    <xf numFmtId="0" fontId="7" fillId="0" borderId="47" xfId="0" applyFont="1" applyBorder="1" applyAlignment="1">
      <alignment vertical="center"/>
    </xf>
    <xf numFmtId="0" fontId="2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D114E-138B-45F2-91C5-61798AFA5848}">
  <sheetPr>
    <tabColor rgb="FFFFFF00"/>
    <pageSetUpPr fitToPage="1"/>
  </sheetPr>
  <dimension ref="A1:Z108"/>
  <sheetViews>
    <sheetView showGridLines="0" tabSelected="1" topLeftCell="A5" zoomScale="130" zoomScaleNormal="130" workbookViewId="0">
      <selection activeCell="S5" sqref="S5"/>
    </sheetView>
  </sheetViews>
  <sheetFormatPr defaultColWidth="9" defaultRowHeight="13.2" x14ac:dyDescent="0.2"/>
  <cols>
    <col min="1" max="1" width="3.109375" style="4" customWidth="1"/>
    <col min="2" max="7" width="8.44140625" style="4" customWidth="1"/>
    <col min="8" max="12" width="14.109375" style="4" customWidth="1"/>
    <col min="13" max="13" width="16.21875" style="4" customWidth="1"/>
    <col min="14" max="16" width="3.33203125" style="4" customWidth="1"/>
    <col min="17" max="23" width="3.109375" style="4" customWidth="1"/>
    <col min="24" max="24" width="3.109375" style="75" customWidth="1"/>
    <col min="25" max="26" width="3.109375" style="4" customWidth="1"/>
    <col min="27" max="256" width="9" style="4"/>
    <col min="257" max="257" width="3.109375" style="4" customWidth="1"/>
    <col min="258" max="263" width="8.44140625" style="4" customWidth="1"/>
    <col min="264" max="268" width="14.109375" style="4" customWidth="1"/>
    <col min="269" max="269" width="16.21875" style="4" customWidth="1"/>
    <col min="270" max="272" width="3.33203125" style="4" customWidth="1"/>
    <col min="273" max="282" width="3.109375" style="4" customWidth="1"/>
    <col min="283" max="512" width="9" style="4"/>
    <col min="513" max="513" width="3.109375" style="4" customWidth="1"/>
    <col min="514" max="519" width="8.44140625" style="4" customWidth="1"/>
    <col min="520" max="524" width="14.109375" style="4" customWidth="1"/>
    <col min="525" max="525" width="16.21875" style="4" customWidth="1"/>
    <col min="526" max="528" width="3.33203125" style="4" customWidth="1"/>
    <col min="529" max="538" width="3.109375" style="4" customWidth="1"/>
    <col min="539" max="768" width="9" style="4"/>
    <col min="769" max="769" width="3.109375" style="4" customWidth="1"/>
    <col min="770" max="775" width="8.44140625" style="4" customWidth="1"/>
    <col min="776" max="780" width="14.109375" style="4" customWidth="1"/>
    <col min="781" max="781" width="16.21875" style="4" customWidth="1"/>
    <col min="782" max="784" width="3.33203125" style="4" customWidth="1"/>
    <col min="785" max="794" width="3.109375" style="4" customWidth="1"/>
    <col min="795" max="1024" width="9" style="4"/>
    <col min="1025" max="1025" width="3.109375" style="4" customWidth="1"/>
    <col min="1026" max="1031" width="8.44140625" style="4" customWidth="1"/>
    <col min="1032" max="1036" width="14.109375" style="4" customWidth="1"/>
    <col min="1037" max="1037" width="16.21875" style="4" customWidth="1"/>
    <col min="1038" max="1040" width="3.33203125" style="4" customWidth="1"/>
    <col min="1041" max="1050" width="3.109375" style="4" customWidth="1"/>
    <col min="1051" max="1280" width="9" style="4"/>
    <col min="1281" max="1281" width="3.109375" style="4" customWidth="1"/>
    <col min="1282" max="1287" width="8.44140625" style="4" customWidth="1"/>
    <col min="1288" max="1292" width="14.109375" style="4" customWidth="1"/>
    <col min="1293" max="1293" width="16.21875" style="4" customWidth="1"/>
    <col min="1294" max="1296" width="3.33203125" style="4" customWidth="1"/>
    <col min="1297" max="1306" width="3.109375" style="4" customWidth="1"/>
    <col min="1307" max="1536" width="9" style="4"/>
    <col min="1537" max="1537" width="3.109375" style="4" customWidth="1"/>
    <col min="1538" max="1543" width="8.44140625" style="4" customWidth="1"/>
    <col min="1544" max="1548" width="14.109375" style="4" customWidth="1"/>
    <col min="1549" max="1549" width="16.21875" style="4" customWidth="1"/>
    <col min="1550" max="1552" width="3.33203125" style="4" customWidth="1"/>
    <col min="1553" max="1562" width="3.109375" style="4" customWidth="1"/>
    <col min="1563" max="1792" width="9" style="4"/>
    <col min="1793" max="1793" width="3.109375" style="4" customWidth="1"/>
    <col min="1794" max="1799" width="8.44140625" style="4" customWidth="1"/>
    <col min="1800" max="1804" width="14.109375" style="4" customWidth="1"/>
    <col min="1805" max="1805" width="16.21875" style="4" customWidth="1"/>
    <col min="1806" max="1808" width="3.33203125" style="4" customWidth="1"/>
    <col min="1809" max="1818" width="3.109375" style="4" customWidth="1"/>
    <col min="1819" max="2048" width="9" style="4"/>
    <col min="2049" max="2049" width="3.109375" style="4" customWidth="1"/>
    <col min="2050" max="2055" width="8.44140625" style="4" customWidth="1"/>
    <col min="2056" max="2060" width="14.109375" style="4" customWidth="1"/>
    <col min="2061" max="2061" width="16.21875" style="4" customWidth="1"/>
    <col min="2062" max="2064" width="3.33203125" style="4" customWidth="1"/>
    <col min="2065" max="2074" width="3.109375" style="4" customWidth="1"/>
    <col min="2075" max="2304" width="9" style="4"/>
    <col min="2305" max="2305" width="3.109375" style="4" customWidth="1"/>
    <col min="2306" max="2311" width="8.44140625" style="4" customWidth="1"/>
    <col min="2312" max="2316" width="14.109375" style="4" customWidth="1"/>
    <col min="2317" max="2317" width="16.21875" style="4" customWidth="1"/>
    <col min="2318" max="2320" width="3.33203125" style="4" customWidth="1"/>
    <col min="2321" max="2330" width="3.109375" style="4" customWidth="1"/>
    <col min="2331" max="2560" width="9" style="4"/>
    <col min="2561" max="2561" width="3.109375" style="4" customWidth="1"/>
    <col min="2562" max="2567" width="8.44140625" style="4" customWidth="1"/>
    <col min="2568" max="2572" width="14.109375" style="4" customWidth="1"/>
    <col min="2573" max="2573" width="16.21875" style="4" customWidth="1"/>
    <col min="2574" max="2576" width="3.33203125" style="4" customWidth="1"/>
    <col min="2577" max="2586" width="3.109375" style="4" customWidth="1"/>
    <col min="2587" max="2816" width="9" style="4"/>
    <col min="2817" max="2817" width="3.109375" style="4" customWidth="1"/>
    <col min="2818" max="2823" width="8.44140625" style="4" customWidth="1"/>
    <col min="2824" max="2828" width="14.109375" style="4" customWidth="1"/>
    <col min="2829" max="2829" width="16.21875" style="4" customWidth="1"/>
    <col min="2830" max="2832" width="3.33203125" style="4" customWidth="1"/>
    <col min="2833" max="2842" width="3.109375" style="4" customWidth="1"/>
    <col min="2843" max="3072" width="9" style="4"/>
    <col min="3073" max="3073" width="3.109375" style="4" customWidth="1"/>
    <col min="3074" max="3079" width="8.44140625" style="4" customWidth="1"/>
    <col min="3080" max="3084" width="14.109375" style="4" customWidth="1"/>
    <col min="3085" max="3085" width="16.21875" style="4" customWidth="1"/>
    <col min="3086" max="3088" width="3.33203125" style="4" customWidth="1"/>
    <col min="3089" max="3098" width="3.109375" style="4" customWidth="1"/>
    <col min="3099" max="3328" width="9" style="4"/>
    <col min="3329" max="3329" width="3.109375" style="4" customWidth="1"/>
    <col min="3330" max="3335" width="8.44140625" style="4" customWidth="1"/>
    <col min="3336" max="3340" width="14.109375" style="4" customWidth="1"/>
    <col min="3341" max="3341" width="16.21875" style="4" customWidth="1"/>
    <col min="3342" max="3344" width="3.33203125" style="4" customWidth="1"/>
    <col min="3345" max="3354" width="3.109375" style="4" customWidth="1"/>
    <col min="3355" max="3584" width="9" style="4"/>
    <col min="3585" max="3585" width="3.109375" style="4" customWidth="1"/>
    <col min="3586" max="3591" width="8.44140625" style="4" customWidth="1"/>
    <col min="3592" max="3596" width="14.109375" style="4" customWidth="1"/>
    <col min="3597" max="3597" width="16.21875" style="4" customWidth="1"/>
    <col min="3598" max="3600" width="3.33203125" style="4" customWidth="1"/>
    <col min="3601" max="3610" width="3.109375" style="4" customWidth="1"/>
    <col min="3611" max="3840" width="9" style="4"/>
    <col min="3841" max="3841" width="3.109375" style="4" customWidth="1"/>
    <col min="3842" max="3847" width="8.44140625" style="4" customWidth="1"/>
    <col min="3848" max="3852" width="14.109375" style="4" customWidth="1"/>
    <col min="3853" max="3853" width="16.21875" style="4" customWidth="1"/>
    <col min="3854" max="3856" width="3.33203125" style="4" customWidth="1"/>
    <col min="3857" max="3866" width="3.109375" style="4" customWidth="1"/>
    <col min="3867" max="4096" width="9" style="4"/>
    <col min="4097" max="4097" width="3.109375" style="4" customWidth="1"/>
    <col min="4098" max="4103" width="8.44140625" style="4" customWidth="1"/>
    <col min="4104" max="4108" width="14.109375" style="4" customWidth="1"/>
    <col min="4109" max="4109" width="16.21875" style="4" customWidth="1"/>
    <col min="4110" max="4112" width="3.33203125" style="4" customWidth="1"/>
    <col min="4113" max="4122" width="3.109375" style="4" customWidth="1"/>
    <col min="4123" max="4352" width="9" style="4"/>
    <col min="4353" max="4353" width="3.109375" style="4" customWidth="1"/>
    <col min="4354" max="4359" width="8.44140625" style="4" customWidth="1"/>
    <col min="4360" max="4364" width="14.109375" style="4" customWidth="1"/>
    <col min="4365" max="4365" width="16.21875" style="4" customWidth="1"/>
    <col min="4366" max="4368" width="3.33203125" style="4" customWidth="1"/>
    <col min="4369" max="4378" width="3.109375" style="4" customWidth="1"/>
    <col min="4379" max="4608" width="9" style="4"/>
    <col min="4609" max="4609" width="3.109375" style="4" customWidth="1"/>
    <col min="4610" max="4615" width="8.44140625" style="4" customWidth="1"/>
    <col min="4616" max="4620" width="14.109375" style="4" customWidth="1"/>
    <col min="4621" max="4621" width="16.21875" style="4" customWidth="1"/>
    <col min="4622" max="4624" width="3.33203125" style="4" customWidth="1"/>
    <col min="4625" max="4634" width="3.109375" style="4" customWidth="1"/>
    <col min="4635" max="4864" width="9" style="4"/>
    <col min="4865" max="4865" width="3.109375" style="4" customWidth="1"/>
    <col min="4866" max="4871" width="8.44140625" style="4" customWidth="1"/>
    <col min="4872" max="4876" width="14.109375" style="4" customWidth="1"/>
    <col min="4877" max="4877" width="16.21875" style="4" customWidth="1"/>
    <col min="4878" max="4880" width="3.33203125" style="4" customWidth="1"/>
    <col min="4881" max="4890" width="3.109375" style="4" customWidth="1"/>
    <col min="4891" max="5120" width="9" style="4"/>
    <col min="5121" max="5121" width="3.109375" style="4" customWidth="1"/>
    <col min="5122" max="5127" width="8.44140625" style="4" customWidth="1"/>
    <col min="5128" max="5132" width="14.109375" style="4" customWidth="1"/>
    <col min="5133" max="5133" width="16.21875" style="4" customWidth="1"/>
    <col min="5134" max="5136" width="3.33203125" style="4" customWidth="1"/>
    <col min="5137" max="5146" width="3.109375" style="4" customWidth="1"/>
    <col min="5147" max="5376" width="9" style="4"/>
    <col min="5377" max="5377" width="3.109375" style="4" customWidth="1"/>
    <col min="5378" max="5383" width="8.44140625" style="4" customWidth="1"/>
    <col min="5384" max="5388" width="14.109375" style="4" customWidth="1"/>
    <col min="5389" max="5389" width="16.21875" style="4" customWidth="1"/>
    <col min="5390" max="5392" width="3.33203125" style="4" customWidth="1"/>
    <col min="5393" max="5402" width="3.109375" style="4" customWidth="1"/>
    <col min="5403" max="5632" width="9" style="4"/>
    <col min="5633" max="5633" width="3.109375" style="4" customWidth="1"/>
    <col min="5634" max="5639" width="8.44140625" style="4" customWidth="1"/>
    <col min="5640" max="5644" width="14.109375" style="4" customWidth="1"/>
    <col min="5645" max="5645" width="16.21875" style="4" customWidth="1"/>
    <col min="5646" max="5648" width="3.33203125" style="4" customWidth="1"/>
    <col min="5649" max="5658" width="3.109375" style="4" customWidth="1"/>
    <col min="5659" max="5888" width="9" style="4"/>
    <col min="5889" max="5889" width="3.109375" style="4" customWidth="1"/>
    <col min="5890" max="5895" width="8.44140625" style="4" customWidth="1"/>
    <col min="5896" max="5900" width="14.109375" style="4" customWidth="1"/>
    <col min="5901" max="5901" width="16.21875" style="4" customWidth="1"/>
    <col min="5902" max="5904" width="3.33203125" style="4" customWidth="1"/>
    <col min="5905" max="5914" width="3.109375" style="4" customWidth="1"/>
    <col min="5915" max="6144" width="9" style="4"/>
    <col min="6145" max="6145" width="3.109375" style="4" customWidth="1"/>
    <col min="6146" max="6151" width="8.44140625" style="4" customWidth="1"/>
    <col min="6152" max="6156" width="14.109375" style="4" customWidth="1"/>
    <col min="6157" max="6157" width="16.21875" style="4" customWidth="1"/>
    <col min="6158" max="6160" width="3.33203125" style="4" customWidth="1"/>
    <col min="6161" max="6170" width="3.109375" style="4" customWidth="1"/>
    <col min="6171" max="6400" width="9" style="4"/>
    <col min="6401" max="6401" width="3.109375" style="4" customWidth="1"/>
    <col min="6402" max="6407" width="8.44140625" style="4" customWidth="1"/>
    <col min="6408" max="6412" width="14.109375" style="4" customWidth="1"/>
    <col min="6413" max="6413" width="16.21875" style="4" customWidth="1"/>
    <col min="6414" max="6416" width="3.33203125" style="4" customWidth="1"/>
    <col min="6417" max="6426" width="3.109375" style="4" customWidth="1"/>
    <col min="6427" max="6656" width="9" style="4"/>
    <col min="6657" max="6657" width="3.109375" style="4" customWidth="1"/>
    <col min="6658" max="6663" width="8.44140625" style="4" customWidth="1"/>
    <col min="6664" max="6668" width="14.109375" style="4" customWidth="1"/>
    <col min="6669" max="6669" width="16.21875" style="4" customWidth="1"/>
    <col min="6670" max="6672" width="3.33203125" style="4" customWidth="1"/>
    <col min="6673" max="6682" width="3.109375" style="4" customWidth="1"/>
    <col min="6683" max="6912" width="9" style="4"/>
    <col min="6913" max="6913" width="3.109375" style="4" customWidth="1"/>
    <col min="6914" max="6919" width="8.44140625" style="4" customWidth="1"/>
    <col min="6920" max="6924" width="14.109375" style="4" customWidth="1"/>
    <col min="6925" max="6925" width="16.21875" style="4" customWidth="1"/>
    <col min="6926" max="6928" width="3.33203125" style="4" customWidth="1"/>
    <col min="6929" max="6938" width="3.109375" style="4" customWidth="1"/>
    <col min="6939" max="7168" width="9" style="4"/>
    <col min="7169" max="7169" width="3.109375" style="4" customWidth="1"/>
    <col min="7170" max="7175" width="8.44140625" style="4" customWidth="1"/>
    <col min="7176" max="7180" width="14.109375" style="4" customWidth="1"/>
    <col min="7181" max="7181" width="16.21875" style="4" customWidth="1"/>
    <col min="7182" max="7184" width="3.33203125" style="4" customWidth="1"/>
    <col min="7185" max="7194" width="3.109375" style="4" customWidth="1"/>
    <col min="7195" max="7424" width="9" style="4"/>
    <col min="7425" max="7425" width="3.109375" style="4" customWidth="1"/>
    <col min="7426" max="7431" width="8.44140625" style="4" customWidth="1"/>
    <col min="7432" max="7436" width="14.109375" style="4" customWidth="1"/>
    <col min="7437" max="7437" width="16.21875" style="4" customWidth="1"/>
    <col min="7438" max="7440" width="3.33203125" style="4" customWidth="1"/>
    <col min="7441" max="7450" width="3.109375" style="4" customWidth="1"/>
    <col min="7451" max="7680" width="9" style="4"/>
    <col min="7681" max="7681" width="3.109375" style="4" customWidth="1"/>
    <col min="7682" max="7687" width="8.44140625" style="4" customWidth="1"/>
    <col min="7688" max="7692" width="14.109375" style="4" customWidth="1"/>
    <col min="7693" max="7693" width="16.21875" style="4" customWidth="1"/>
    <col min="7694" max="7696" width="3.33203125" style="4" customWidth="1"/>
    <col min="7697" max="7706" width="3.109375" style="4" customWidth="1"/>
    <col min="7707" max="7936" width="9" style="4"/>
    <col min="7937" max="7937" width="3.109375" style="4" customWidth="1"/>
    <col min="7938" max="7943" width="8.44140625" style="4" customWidth="1"/>
    <col min="7944" max="7948" width="14.109375" style="4" customWidth="1"/>
    <col min="7949" max="7949" width="16.21875" style="4" customWidth="1"/>
    <col min="7950" max="7952" width="3.33203125" style="4" customWidth="1"/>
    <col min="7953" max="7962" width="3.109375" style="4" customWidth="1"/>
    <col min="7963" max="8192" width="9" style="4"/>
    <col min="8193" max="8193" width="3.109375" style="4" customWidth="1"/>
    <col min="8194" max="8199" width="8.44140625" style="4" customWidth="1"/>
    <col min="8200" max="8204" width="14.109375" style="4" customWidth="1"/>
    <col min="8205" max="8205" width="16.21875" style="4" customWidth="1"/>
    <col min="8206" max="8208" width="3.33203125" style="4" customWidth="1"/>
    <col min="8209" max="8218" width="3.109375" style="4" customWidth="1"/>
    <col min="8219" max="8448" width="9" style="4"/>
    <col min="8449" max="8449" width="3.109375" style="4" customWidth="1"/>
    <col min="8450" max="8455" width="8.44140625" style="4" customWidth="1"/>
    <col min="8456" max="8460" width="14.109375" style="4" customWidth="1"/>
    <col min="8461" max="8461" width="16.21875" style="4" customWidth="1"/>
    <col min="8462" max="8464" width="3.33203125" style="4" customWidth="1"/>
    <col min="8465" max="8474" width="3.109375" style="4" customWidth="1"/>
    <col min="8475" max="8704" width="9" style="4"/>
    <col min="8705" max="8705" width="3.109375" style="4" customWidth="1"/>
    <col min="8706" max="8711" width="8.44140625" style="4" customWidth="1"/>
    <col min="8712" max="8716" width="14.109375" style="4" customWidth="1"/>
    <col min="8717" max="8717" width="16.21875" style="4" customWidth="1"/>
    <col min="8718" max="8720" width="3.33203125" style="4" customWidth="1"/>
    <col min="8721" max="8730" width="3.109375" style="4" customWidth="1"/>
    <col min="8731" max="8960" width="9" style="4"/>
    <col min="8961" max="8961" width="3.109375" style="4" customWidth="1"/>
    <col min="8962" max="8967" width="8.44140625" style="4" customWidth="1"/>
    <col min="8968" max="8972" width="14.109375" style="4" customWidth="1"/>
    <col min="8973" max="8973" width="16.21875" style="4" customWidth="1"/>
    <col min="8974" max="8976" width="3.33203125" style="4" customWidth="1"/>
    <col min="8977" max="8986" width="3.109375" style="4" customWidth="1"/>
    <col min="8987" max="9216" width="9" style="4"/>
    <col min="9217" max="9217" width="3.109375" style="4" customWidth="1"/>
    <col min="9218" max="9223" width="8.44140625" style="4" customWidth="1"/>
    <col min="9224" max="9228" width="14.109375" style="4" customWidth="1"/>
    <col min="9229" max="9229" width="16.21875" style="4" customWidth="1"/>
    <col min="9230" max="9232" width="3.33203125" style="4" customWidth="1"/>
    <col min="9233" max="9242" width="3.109375" style="4" customWidth="1"/>
    <col min="9243" max="9472" width="9" style="4"/>
    <col min="9473" max="9473" width="3.109375" style="4" customWidth="1"/>
    <col min="9474" max="9479" width="8.44140625" style="4" customWidth="1"/>
    <col min="9480" max="9484" width="14.109375" style="4" customWidth="1"/>
    <col min="9485" max="9485" width="16.21875" style="4" customWidth="1"/>
    <col min="9486" max="9488" width="3.33203125" style="4" customWidth="1"/>
    <col min="9489" max="9498" width="3.109375" style="4" customWidth="1"/>
    <col min="9499" max="9728" width="9" style="4"/>
    <col min="9729" max="9729" width="3.109375" style="4" customWidth="1"/>
    <col min="9730" max="9735" width="8.44140625" style="4" customWidth="1"/>
    <col min="9736" max="9740" width="14.109375" style="4" customWidth="1"/>
    <col min="9741" max="9741" width="16.21875" style="4" customWidth="1"/>
    <col min="9742" max="9744" width="3.33203125" style="4" customWidth="1"/>
    <col min="9745" max="9754" width="3.109375" style="4" customWidth="1"/>
    <col min="9755" max="9984" width="9" style="4"/>
    <col min="9985" max="9985" width="3.109375" style="4" customWidth="1"/>
    <col min="9986" max="9991" width="8.44140625" style="4" customWidth="1"/>
    <col min="9992" max="9996" width="14.109375" style="4" customWidth="1"/>
    <col min="9997" max="9997" width="16.21875" style="4" customWidth="1"/>
    <col min="9998" max="10000" width="3.33203125" style="4" customWidth="1"/>
    <col min="10001" max="10010" width="3.109375" style="4" customWidth="1"/>
    <col min="10011" max="10240" width="9" style="4"/>
    <col min="10241" max="10241" width="3.109375" style="4" customWidth="1"/>
    <col min="10242" max="10247" width="8.44140625" style="4" customWidth="1"/>
    <col min="10248" max="10252" width="14.109375" style="4" customWidth="1"/>
    <col min="10253" max="10253" width="16.21875" style="4" customWidth="1"/>
    <col min="10254" max="10256" width="3.33203125" style="4" customWidth="1"/>
    <col min="10257" max="10266" width="3.109375" style="4" customWidth="1"/>
    <col min="10267" max="10496" width="9" style="4"/>
    <col min="10497" max="10497" width="3.109375" style="4" customWidth="1"/>
    <col min="10498" max="10503" width="8.44140625" style="4" customWidth="1"/>
    <col min="10504" max="10508" width="14.109375" style="4" customWidth="1"/>
    <col min="10509" max="10509" width="16.21875" style="4" customWidth="1"/>
    <col min="10510" max="10512" width="3.33203125" style="4" customWidth="1"/>
    <col min="10513" max="10522" width="3.109375" style="4" customWidth="1"/>
    <col min="10523" max="10752" width="9" style="4"/>
    <col min="10753" max="10753" width="3.109375" style="4" customWidth="1"/>
    <col min="10754" max="10759" width="8.44140625" style="4" customWidth="1"/>
    <col min="10760" max="10764" width="14.109375" style="4" customWidth="1"/>
    <col min="10765" max="10765" width="16.21875" style="4" customWidth="1"/>
    <col min="10766" max="10768" width="3.33203125" style="4" customWidth="1"/>
    <col min="10769" max="10778" width="3.109375" style="4" customWidth="1"/>
    <col min="10779" max="11008" width="9" style="4"/>
    <col min="11009" max="11009" width="3.109375" style="4" customWidth="1"/>
    <col min="11010" max="11015" width="8.44140625" style="4" customWidth="1"/>
    <col min="11016" max="11020" width="14.109375" style="4" customWidth="1"/>
    <col min="11021" max="11021" width="16.21875" style="4" customWidth="1"/>
    <col min="11022" max="11024" width="3.33203125" style="4" customWidth="1"/>
    <col min="11025" max="11034" width="3.109375" style="4" customWidth="1"/>
    <col min="11035" max="11264" width="9" style="4"/>
    <col min="11265" max="11265" width="3.109375" style="4" customWidth="1"/>
    <col min="11266" max="11271" width="8.44140625" style="4" customWidth="1"/>
    <col min="11272" max="11276" width="14.109375" style="4" customWidth="1"/>
    <col min="11277" max="11277" width="16.21875" style="4" customWidth="1"/>
    <col min="11278" max="11280" width="3.33203125" style="4" customWidth="1"/>
    <col min="11281" max="11290" width="3.109375" style="4" customWidth="1"/>
    <col min="11291" max="11520" width="9" style="4"/>
    <col min="11521" max="11521" width="3.109375" style="4" customWidth="1"/>
    <col min="11522" max="11527" width="8.44140625" style="4" customWidth="1"/>
    <col min="11528" max="11532" width="14.109375" style="4" customWidth="1"/>
    <col min="11533" max="11533" width="16.21875" style="4" customWidth="1"/>
    <col min="11534" max="11536" width="3.33203125" style="4" customWidth="1"/>
    <col min="11537" max="11546" width="3.109375" style="4" customWidth="1"/>
    <col min="11547" max="11776" width="9" style="4"/>
    <col min="11777" max="11777" width="3.109375" style="4" customWidth="1"/>
    <col min="11778" max="11783" width="8.44140625" style="4" customWidth="1"/>
    <col min="11784" max="11788" width="14.109375" style="4" customWidth="1"/>
    <col min="11789" max="11789" width="16.21875" style="4" customWidth="1"/>
    <col min="11790" max="11792" width="3.33203125" style="4" customWidth="1"/>
    <col min="11793" max="11802" width="3.109375" style="4" customWidth="1"/>
    <col min="11803" max="12032" width="9" style="4"/>
    <col min="12033" max="12033" width="3.109375" style="4" customWidth="1"/>
    <col min="12034" max="12039" width="8.44140625" style="4" customWidth="1"/>
    <col min="12040" max="12044" width="14.109375" style="4" customWidth="1"/>
    <col min="12045" max="12045" width="16.21875" style="4" customWidth="1"/>
    <col min="12046" max="12048" width="3.33203125" style="4" customWidth="1"/>
    <col min="12049" max="12058" width="3.109375" style="4" customWidth="1"/>
    <col min="12059" max="12288" width="9" style="4"/>
    <col min="12289" max="12289" width="3.109375" style="4" customWidth="1"/>
    <col min="12290" max="12295" width="8.44140625" style="4" customWidth="1"/>
    <col min="12296" max="12300" width="14.109375" style="4" customWidth="1"/>
    <col min="12301" max="12301" width="16.21875" style="4" customWidth="1"/>
    <col min="12302" max="12304" width="3.33203125" style="4" customWidth="1"/>
    <col min="12305" max="12314" width="3.109375" style="4" customWidth="1"/>
    <col min="12315" max="12544" width="9" style="4"/>
    <col min="12545" max="12545" width="3.109375" style="4" customWidth="1"/>
    <col min="12546" max="12551" width="8.44140625" style="4" customWidth="1"/>
    <col min="12552" max="12556" width="14.109375" style="4" customWidth="1"/>
    <col min="12557" max="12557" width="16.21875" style="4" customWidth="1"/>
    <col min="12558" max="12560" width="3.33203125" style="4" customWidth="1"/>
    <col min="12561" max="12570" width="3.109375" style="4" customWidth="1"/>
    <col min="12571" max="12800" width="9" style="4"/>
    <col min="12801" max="12801" width="3.109375" style="4" customWidth="1"/>
    <col min="12802" max="12807" width="8.44140625" style="4" customWidth="1"/>
    <col min="12808" max="12812" width="14.109375" style="4" customWidth="1"/>
    <col min="12813" max="12813" width="16.21875" style="4" customWidth="1"/>
    <col min="12814" max="12816" width="3.33203125" style="4" customWidth="1"/>
    <col min="12817" max="12826" width="3.109375" style="4" customWidth="1"/>
    <col min="12827" max="13056" width="9" style="4"/>
    <col min="13057" max="13057" width="3.109375" style="4" customWidth="1"/>
    <col min="13058" max="13063" width="8.44140625" style="4" customWidth="1"/>
    <col min="13064" max="13068" width="14.109375" style="4" customWidth="1"/>
    <col min="13069" max="13069" width="16.21875" style="4" customWidth="1"/>
    <col min="13070" max="13072" width="3.33203125" style="4" customWidth="1"/>
    <col min="13073" max="13082" width="3.109375" style="4" customWidth="1"/>
    <col min="13083" max="13312" width="9" style="4"/>
    <col min="13313" max="13313" width="3.109375" style="4" customWidth="1"/>
    <col min="13314" max="13319" width="8.44140625" style="4" customWidth="1"/>
    <col min="13320" max="13324" width="14.109375" style="4" customWidth="1"/>
    <col min="13325" max="13325" width="16.21875" style="4" customWidth="1"/>
    <col min="13326" max="13328" width="3.33203125" style="4" customWidth="1"/>
    <col min="13329" max="13338" width="3.109375" style="4" customWidth="1"/>
    <col min="13339" max="13568" width="9" style="4"/>
    <col min="13569" max="13569" width="3.109375" style="4" customWidth="1"/>
    <col min="13570" max="13575" width="8.44140625" style="4" customWidth="1"/>
    <col min="13576" max="13580" width="14.109375" style="4" customWidth="1"/>
    <col min="13581" max="13581" width="16.21875" style="4" customWidth="1"/>
    <col min="13582" max="13584" width="3.33203125" style="4" customWidth="1"/>
    <col min="13585" max="13594" width="3.109375" style="4" customWidth="1"/>
    <col min="13595" max="13824" width="9" style="4"/>
    <col min="13825" max="13825" width="3.109375" style="4" customWidth="1"/>
    <col min="13826" max="13831" width="8.44140625" style="4" customWidth="1"/>
    <col min="13832" max="13836" width="14.109375" style="4" customWidth="1"/>
    <col min="13837" max="13837" width="16.21875" style="4" customWidth="1"/>
    <col min="13838" max="13840" width="3.33203125" style="4" customWidth="1"/>
    <col min="13841" max="13850" width="3.109375" style="4" customWidth="1"/>
    <col min="13851" max="14080" width="9" style="4"/>
    <col min="14081" max="14081" width="3.109375" style="4" customWidth="1"/>
    <col min="14082" max="14087" width="8.44140625" style="4" customWidth="1"/>
    <col min="14088" max="14092" width="14.109375" style="4" customWidth="1"/>
    <col min="14093" max="14093" width="16.21875" style="4" customWidth="1"/>
    <col min="14094" max="14096" width="3.33203125" style="4" customWidth="1"/>
    <col min="14097" max="14106" width="3.109375" style="4" customWidth="1"/>
    <col min="14107" max="14336" width="9" style="4"/>
    <col min="14337" max="14337" width="3.109375" style="4" customWidth="1"/>
    <col min="14338" max="14343" width="8.44140625" style="4" customWidth="1"/>
    <col min="14344" max="14348" width="14.109375" style="4" customWidth="1"/>
    <col min="14349" max="14349" width="16.21875" style="4" customWidth="1"/>
    <col min="14350" max="14352" width="3.33203125" style="4" customWidth="1"/>
    <col min="14353" max="14362" width="3.109375" style="4" customWidth="1"/>
    <col min="14363" max="14592" width="9" style="4"/>
    <col min="14593" max="14593" width="3.109375" style="4" customWidth="1"/>
    <col min="14594" max="14599" width="8.44140625" style="4" customWidth="1"/>
    <col min="14600" max="14604" width="14.109375" style="4" customWidth="1"/>
    <col min="14605" max="14605" width="16.21875" style="4" customWidth="1"/>
    <col min="14606" max="14608" width="3.33203125" style="4" customWidth="1"/>
    <col min="14609" max="14618" width="3.109375" style="4" customWidth="1"/>
    <col min="14619" max="14848" width="9" style="4"/>
    <col min="14849" max="14849" width="3.109375" style="4" customWidth="1"/>
    <col min="14850" max="14855" width="8.44140625" style="4" customWidth="1"/>
    <col min="14856" max="14860" width="14.109375" style="4" customWidth="1"/>
    <col min="14861" max="14861" width="16.21875" style="4" customWidth="1"/>
    <col min="14862" max="14864" width="3.33203125" style="4" customWidth="1"/>
    <col min="14865" max="14874" width="3.109375" style="4" customWidth="1"/>
    <col min="14875" max="15104" width="9" style="4"/>
    <col min="15105" max="15105" width="3.109375" style="4" customWidth="1"/>
    <col min="15106" max="15111" width="8.44140625" style="4" customWidth="1"/>
    <col min="15112" max="15116" width="14.109375" style="4" customWidth="1"/>
    <col min="15117" max="15117" width="16.21875" style="4" customWidth="1"/>
    <col min="15118" max="15120" width="3.33203125" style="4" customWidth="1"/>
    <col min="15121" max="15130" width="3.109375" style="4" customWidth="1"/>
    <col min="15131" max="15360" width="9" style="4"/>
    <col min="15361" max="15361" width="3.109375" style="4" customWidth="1"/>
    <col min="15362" max="15367" width="8.44140625" style="4" customWidth="1"/>
    <col min="15368" max="15372" width="14.109375" style="4" customWidth="1"/>
    <col min="15373" max="15373" width="16.21875" style="4" customWidth="1"/>
    <col min="15374" max="15376" width="3.33203125" style="4" customWidth="1"/>
    <col min="15377" max="15386" width="3.109375" style="4" customWidth="1"/>
    <col min="15387" max="15616" width="9" style="4"/>
    <col min="15617" max="15617" width="3.109375" style="4" customWidth="1"/>
    <col min="15618" max="15623" width="8.44140625" style="4" customWidth="1"/>
    <col min="15624" max="15628" width="14.109375" style="4" customWidth="1"/>
    <col min="15629" max="15629" width="16.21875" style="4" customWidth="1"/>
    <col min="15630" max="15632" width="3.33203125" style="4" customWidth="1"/>
    <col min="15633" max="15642" width="3.109375" style="4" customWidth="1"/>
    <col min="15643" max="15872" width="9" style="4"/>
    <col min="15873" max="15873" width="3.109375" style="4" customWidth="1"/>
    <col min="15874" max="15879" width="8.44140625" style="4" customWidth="1"/>
    <col min="15880" max="15884" width="14.109375" style="4" customWidth="1"/>
    <col min="15885" max="15885" width="16.21875" style="4" customWidth="1"/>
    <col min="15886" max="15888" width="3.33203125" style="4" customWidth="1"/>
    <col min="15889" max="15898" width="3.109375" style="4" customWidth="1"/>
    <col min="15899" max="16128" width="9" style="4"/>
    <col min="16129" max="16129" width="3.109375" style="4" customWidth="1"/>
    <col min="16130" max="16135" width="8.44140625" style="4" customWidth="1"/>
    <col min="16136" max="16140" width="14.109375" style="4" customWidth="1"/>
    <col min="16141" max="16141" width="16.21875" style="4" customWidth="1"/>
    <col min="16142" max="16144" width="3.33203125" style="4" customWidth="1"/>
    <col min="16145" max="16154" width="3.109375" style="4" customWidth="1"/>
    <col min="16155" max="16384" width="9" style="4"/>
  </cols>
  <sheetData>
    <row r="1" spans="1:26" ht="29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 t="s">
        <v>0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3"/>
    </row>
    <row r="2" spans="1:26" ht="29.25" customHeight="1" x14ac:dyDescent="0.2">
      <c r="X2" s="4"/>
    </row>
    <row r="3" spans="1:26" ht="29.25" customHeight="1" x14ac:dyDescent="0.2">
      <c r="B3" s="5" t="s">
        <v>1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X3" s="4"/>
    </row>
    <row r="4" spans="1:26" ht="29.25" customHeight="1" thickBot="1" x14ac:dyDescent="0.2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8" t="s">
        <v>2</v>
      </c>
      <c r="X4" s="4"/>
    </row>
    <row r="5" spans="1:26" ht="42.75" customHeight="1" x14ac:dyDescent="0.2">
      <c r="B5" s="9" t="s">
        <v>3</v>
      </c>
      <c r="C5" s="10"/>
      <c r="D5" s="10"/>
      <c r="E5" s="11" t="s">
        <v>4</v>
      </c>
      <c r="F5" s="12"/>
      <c r="G5" s="13"/>
      <c r="H5" s="14" t="s">
        <v>5</v>
      </c>
      <c r="I5" s="15"/>
      <c r="J5" s="15"/>
      <c r="K5" s="15"/>
      <c r="L5" s="15"/>
      <c r="M5" s="16" t="s">
        <v>6</v>
      </c>
      <c r="X5" s="4"/>
    </row>
    <row r="6" spans="1:26" ht="42.75" customHeight="1" thickBot="1" x14ac:dyDescent="0.25">
      <c r="B6" s="17"/>
      <c r="C6" s="18"/>
      <c r="D6" s="18"/>
      <c r="E6" s="19" t="s">
        <v>7</v>
      </c>
      <c r="F6" s="20" t="s">
        <v>8</v>
      </c>
      <c r="G6" s="21" t="s">
        <v>9</v>
      </c>
      <c r="H6" s="21" t="s">
        <v>10</v>
      </c>
      <c r="I6" s="22" t="s">
        <v>11</v>
      </c>
      <c r="J6" s="21" t="s">
        <v>12</v>
      </c>
      <c r="K6" s="22" t="s">
        <v>13</v>
      </c>
      <c r="L6" s="21" t="s">
        <v>14</v>
      </c>
      <c r="M6" s="23"/>
      <c r="X6" s="4"/>
    </row>
    <row r="7" spans="1:26" ht="42.75" customHeight="1" thickTop="1" x14ac:dyDescent="0.2">
      <c r="B7" s="24"/>
      <c r="C7" s="25"/>
      <c r="D7" s="26" t="s">
        <v>15</v>
      </c>
      <c r="E7" s="27"/>
      <c r="F7" s="28"/>
      <c r="G7" s="29"/>
      <c r="H7" s="30"/>
      <c r="I7" s="31"/>
      <c r="J7" s="31"/>
      <c r="K7" s="31"/>
      <c r="L7" s="31"/>
      <c r="M7" s="32">
        <f>E7</f>
        <v>0</v>
      </c>
      <c r="X7" s="4"/>
    </row>
    <row r="8" spans="1:26" ht="42.75" customHeight="1" x14ac:dyDescent="0.2">
      <c r="B8" s="24"/>
      <c r="C8" s="25"/>
      <c r="D8" s="33" t="s">
        <v>16</v>
      </c>
      <c r="E8" s="34">
        <f>E7*0.1</f>
        <v>0</v>
      </c>
      <c r="F8" s="35"/>
      <c r="G8" s="36"/>
      <c r="H8" s="30"/>
      <c r="I8" s="31"/>
      <c r="J8" s="31"/>
      <c r="K8" s="31"/>
      <c r="L8" s="31"/>
      <c r="M8" s="37">
        <f>E8</f>
        <v>0</v>
      </c>
      <c r="X8" s="4"/>
    </row>
    <row r="9" spans="1:26" ht="42.75" customHeight="1" x14ac:dyDescent="0.2">
      <c r="B9" s="24"/>
      <c r="C9" s="38" t="s">
        <v>17</v>
      </c>
      <c r="D9" s="39"/>
      <c r="E9" s="40">
        <f>E7+E8</f>
        <v>0</v>
      </c>
      <c r="F9" s="41"/>
      <c r="G9" s="42"/>
      <c r="H9" s="43"/>
      <c r="I9" s="44"/>
      <c r="J9" s="44"/>
      <c r="K9" s="44"/>
      <c r="L9" s="44"/>
      <c r="M9" s="45">
        <f>M7+M8</f>
        <v>0</v>
      </c>
      <c r="X9" s="4"/>
    </row>
    <row r="10" spans="1:26" ht="42.75" customHeight="1" x14ac:dyDescent="0.2">
      <c r="B10" s="24"/>
      <c r="C10" s="46"/>
      <c r="D10" s="47" t="s">
        <v>15</v>
      </c>
      <c r="E10" s="48"/>
      <c r="F10" s="49"/>
      <c r="G10" s="50"/>
      <c r="H10" s="51"/>
      <c r="I10" s="51"/>
      <c r="J10" s="51"/>
      <c r="K10" s="52"/>
      <c r="L10" s="53"/>
      <c r="M10" s="54">
        <f>SUM(H10:L10)</f>
        <v>0</v>
      </c>
      <c r="X10" s="4"/>
    </row>
    <row r="11" spans="1:26" ht="42.75" customHeight="1" x14ac:dyDescent="0.2">
      <c r="B11" s="24"/>
      <c r="C11" s="55"/>
      <c r="D11" s="56" t="s">
        <v>16</v>
      </c>
      <c r="E11" s="30"/>
      <c r="F11" s="31"/>
      <c r="G11" s="57"/>
      <c r="H11" s="58">
        <f t="shared" ref="H11:M11" si="0">H10*0.1</f>
        <v>0</v>
      </c>
      <c r="I11" s="58">
        <f t="shared" si="0"/>
        <v>0</v>
      </c>
      <c r="J11" s="58">
        <f t="shared" si="0"/>
        <v>0</v>
      </c>
      <c r="K11" s="58">
        <f t="shared" si="0"/>
        <v>0</v>
      </c>
      <c r="L11" s="58">
        <f t="shared" si="0"/>
        <v>0</v>
      </c>
      <c r="M11" s="59">
        <f t="shared" si="0"/>
        <v>0</v>
      </c>
      <c r="X11" s="4"/>
    </row>
    <row r="12" spans="1:26" ht="42.75" customHeight="1" thickBot="1" x14ac:dyDescent="0.25">
      <c r="B12" s="24"/>
      <c r="C12" s="60" t="s">
        <v>18</v>
      </c>
      <c r="D12" s="61"/>
      <c r="E12" s="43"/>
      <c r="F12" s="44"/>
      <c r="G12" s="62"/>
      <c r="H12" s="63">
        <f t="shared" ref="H12:M12" si="1">H10+H11</f>
        <v>0</v>
      </c>
      <c r="I12" s="63">
        <f t="shared" si="1"/>
        <v>0</v>
      </c>
      <c r="J12" s="63">
        <f t="shared" si="1"/>
        <v>0</v>
      </c>
      <c r="K12" s="63">
        <f t="shared" si="1"/>
        <v>0</v>
      </c>
      <c r="L12" s="63">
        <f t="shared" si="1"/>
        <v>0</v>
      </c>
      <c r="M12" s="64">
        <f t="shared" si="1"/>
        <v>0</v>
      </c>
      <c r="X12" s="4"/>
    </row>
    <row r="13" spans="1:26" ht="42.75" customHeight="1" thickTop="1" thickBot="1" x14ac:dyDescent="0.25">
      <c r="B13" s="65" t="s">
        <v>19</v>
      </c>
      <c r="C13" s="66"/>
      <c r="D13" s="67"/>
      <c r="E13" s="68">
        <f>E9</f>
        <v>0</v>
      </c>
      <c r="F13" s="69"/>
      <c r="G13" s="70"/>
      <c r="H13" s="71">
        <f>H12</f>
        <v>0</v>
      </c>
      <c r="I13" s="71">
        <f>I12</f>
        <v>0</v>
      </c>
      <c r="J13" s="71">
        <f>J12</f>
        <v>0</v>
      </c>
      <c r="K13" s="71">
        <f>K12</f>
        <v>0</v>
      </c>
      <c r="L13" s="71">
        <f>L12</f>
        <v>0</v>
      </c>
      <c r="M13" s="72">
        <f>M9+M12</f>
        <v>0</v>
      </c>
      <c r="X13" s="4"/>
    </row>
    <row r="14" spans="1:26" ht="21" customHeight="1" x14ac:dyDescent="0.2">
      <c r="B14" s="73"/>
      <c r="C14" s="74" t="s">
        <v>20</v>
      </c>
      <c r="D14" s="73"/>
      <c r="E14" s="73"/>
      <c r="F14" s="73"/>
      <c r="G14" s="73"/>
      <c r="H14" s="73"/>
      <c r="I14" s="73"/>
      <c r="J14" s="73"/>
      <c r="K14" s="73"/>
      <c r="L14" s="73"/>
      <c r="M14" s="6"/>
      <c r="X14" s="4"/>
    </row>
    <row r="15" spans="1:26" ht="21" customHeight="1" x14ac:dyDescent="0.2">
      <c r="B15" s="6"/>
      <c r="C15" s="7" t="s">
        <v>21</v>
      </c>
      <c r="D15" s="6"/>
      <c r="E15" s="6"/>
      <c r="F15" s="6"/>
      <c r="G15" s="6"/>
      <c r="H15" s="6"/>
      <c r="I15" s="6"/>
      <c r="J15" s="6"/>
      <c r="K15" s="6"/>
      <c r="L15" s="6"/>
      <c r="M15" s="6"/>
      <c r="X15" s="4"/>
    </row>
    <row r="16" spans="1:26" ht="21" customHeight="1" x14ac:dyDescent="0.2">
      <c r="C16" s="7" t="s">
        <v>22</v>
      </c>
      <c r="X16" s="4"/>
    </row>
    <row r="17" spans="2:24" ht="24" customHeight="1" x14ac:dyDescent="0.2">
      <c r="X17" s="4"/>
    </row>
    <row r="18" spans="2:24" ht="24" customHeight="1" x14ac:dyDescent="0.2">
      <c r="B18" s="6"/>
      <c r="X18" s="4"/>
    </row>
    <row r="19" spans="2:24" ht="20.100000000000001" customHeight="1" x14ac:dyDescent="0.2">
      <c r="X19" s="4"/>
    </row>
    <row r="20" spans="2:24" ht="20.100000000000001" customHeight="1" x14ac:dyDescent="0.2">
      <c r="X20" s="4"/>
    </row>
    <row r="21" spans="2:24" ht="20.100000000000001" customHeight="1" x14ac:dyDescent="0.2">
      <c r="X21" s="4"/>
    </row>
    <row r="22" spans="2:24" ht="20.100000000000001" customHeight="1" x14ac:dyDescent="0.2">
      <c r="X22" s="4"/>
    </row>
    <row r="23" spans="2:24" ht="20.100000000000001" customHeight="1" x14ac:dyDescent="0.2">
      <c r="X23" s="4"/>
    </row>
    <row r="24" spans="2:24" ht="20.100000000000001" customHeight="1" x14ac:dyDescent="0.2">
      <c r="X24" s="4"/>
    </row>
    <row r="25" spans="2:24" ht="20.100000000000001" customHeight="1" x14ac:dyDescent="0.2">
      <c r="X25" s="4"/>
    </row>
    <row r="26" spans="2:24" ht="20.100000000000001" customHeight="1" x14ac:dyDescent="0.2">
      <c r="X26" s="4"/>
    </row>
    <row r="27" spans="2:24" ht="25.05" customHeight="1" x14ac:dyDescent="0.2">
      <c r="X27" s="4"/>
    </row>
    <row r="28" spans="2:24" ht="25.05" customHeight="1" x14ac:dyDescent="0.2">
      <c r="X28" s="4"/>
    </row>
    <row r="29" spans="2:24" ht="25.05" customHeight="1" x14ac:dyDescent="0.2">
      <c r="X29" s="4"/>
    </row>
    <row r="30" spans="2:24" ht="25.05" customHeight="1" x14ac:dyDescent="0.2">
      <c r="X30" s="4"/>
    </row>
    <row r="31" spans="2:24" ht="25.05" customHeight="1" x14ac:dyDescent="0.2">
      <c r="X31" s="4"/>
    </row>
    <row r="32" spans="2:24" ht="24.75" customHeight="1" x14ac:dyDescent="0.2">
      <c r="X32" s="4"/>
    </row>
    <row r="33" spans="24:24" x14ac:dyDescent="0.2">
      <c r="X33" s="4"/>
    </row>
    <row r="34" spans="24:24" x14ac:dyDescent="0.2">
      <c r="X34" s="4"/>
    </row>
    <row r="35" spans="24:24" x14ac:dyDescent="0.2">
      <c r="X35" s="4"/>
    </row>
    <row r="36" spans="24:24" x14ac:dyDescent="0.2">
      <c r="X36" s="4"/>
    </row>
    <row r="37" spans="24:24" x14ac:dyDescent="0.2">
      <c r="X37" s="4"/>
    </row>
    <row r="38" spans="24:24" x14ac:dyDescent="0.2">
      <c r="X38" s="4"/>
    </row>
    <row r="39" spans="24:24" x14ac:dyDescent="0.2">
      <c r="X39" s="4"/>
    </row>
    <row r="40" spans="24:24" x14ac:dyDescent="0.2">
      <c r="X40" s="4"/>
    </row>
    <row r="41" spans="24:24" x14ac:dyDescent="0.2">
      <c r="X41" s="4"/>
    </row>
    <row r="42" spans="24:24" x14ac:dyDescent="0.2">
      <c r="X42" s="4"/>
    </row>
    <row r="43" spans="24:24" x14ac:dyDescent="0.2">
      <c r="X43" s="4"/>
    </row>
    <row r="44" spans="24:24" x14ac:dyDescent="0.2">
      <c r="X44" s="4"/>
    </row>
    <row r="45" spans="24:24" x14ac:dyDescent="0.2">
      <c r="X45" s="4"/>
    </row>
    <row r="46" spans="24:24" x14ac:dyDescent="0.2">
      <c r="X46" s="4"/>
    </row>
    <row r="47" spans="24:24" x14ac:dyDescent="0.2">
      <c r="X47" s="4"/>
    </row>
    <row r="48" spans="24:24" x14ac:dyDescent="0.2">
      <c r="X48" s="4"/>
    </row>
    <row r="49" spans="24:24" x14ac:dyDescent="0.2">
      <c r="X49" s="4"/>
    </row>
    <row r="50" spans="24:24" x14ac:dyDescent="0.2">
      <c r="X50" s="4"/>
    </row>
    <row r="51" spans="24:24" x14ac:dyDescent="0.2">
      <c r="X51" s="4"/>
    </row>
    <row r="52" spans="24:24" x14ac:dyDescent="0.2">
      <c r="X52" s="4"/>
    </row>
    <row r="53" spans="24:24" x14ac:dyDescent="0.2">
      <c r="X53" s="4"/>
    </row>
    <row r="54" spans="24:24" x14ac:dyDescent="0.2">
      <c r="X54" s="4"/>
    </row>
    <row r="55" spans="24:24" x14ac:dyDescent="0.2">
      <c r="X55" s="4"/>
    </row>
    <row r="56" spans="24:24" x14ac:dyDescent="0.2">
      <c r="X56" s="4"/>
    </row>
    <row r="57" spans="24:24" x14ac:dyDescent="0.2">
      <c r="X57" s="4"/>
    </row>
    <row r="58" spans="24:24" x14ac:dyDescent="0.2">
      <c r="X58" s="4"/>
    </row>
    <row r="59" spans="24:24" x14ac:dyDescent="0.2">
      <c r="X59" s="4"/>
    </row>
    <row r="60" spans="24:24" x14ac:dyDescent="0.2">
      <c r="X60" s="4"/>
    </row>
    <row r="61" spans="24:24" x14ac:dyDescent="0.2">
      <c r="X61" s="4"/>
    </row>
    <row r="62" spans="24:24" x14ac:dyDescent="0.2">
      <c r="X62" s="4"/>
    </row>
    <row r="63" spans="24:24" x14ac:dyDescent="0.2">
      <c r="X63" s="4"/>
    </row>
    <row r="64" spans="24:24" x14ac:dyDescent="0.2">
      <c r="X64" s="4"/>
    </row>
    <row r="65" spans="24:24" x14ac:dyDescent="0.2">
      <c r="X65" s="4"/>
    </row>
    <row r="66" spans="24:24" x14ac:dyDescent="0.2">
      <c r="X66" s="4"/>
    </row>
    <row r="67" spans="24:24" x14ac:dyDescent="0.2">
      <c r="X67" s="4"/>
    </row>
    <row r="68" spans="24:24" x14ac:dyDescent="0.2">
      <c r="X68" s="4"/>
    </row>
    <row r="69" spans="24:24" x14ac:dyDescent="0.2">
      <c r="X69" s="4"/>
    </row>
    <row r="70" spans="24:24" x14ac:dyDescent="0.2">
      <c r="X70" s="4"/>
    </row>
    <row r="71" spans="24:24" x14ac:dyDescent="0.2">
      <c r="X71" s="4"/>
    </row>
    <row r="72" spans="24:24" x14ac:dyDescent="0.2">
      <c r="X72" s="4"/>
    </row>
    <row r="73" spans="24:24" x14ac:dyDescent="0.2">
      <c r="X73" s="4"/>
    </row>
    <row r="74" spans="24:24" x14ac:dyDescent="0.2">
      <c r="X74" s="4"/>
    </row>
    <row r="75" spans="24:24" x14ac:dyDescent="0.2">
      <c r="X75" s="4"/>
    </row>
    <row r="76" spans="24:24" x14ac:dyDescent="0.2">
      <c r="X76" s="4"/>
    </row>
    <row r="77" spans="24:24" x14ac:dyDescent="0.2">
      <c r="X77" s="4"/>
    </row>
    <row r="78" spans="24:24" x14ac:dyDescent="0.2">
      <c r="X78" s="4"/>
    </row>
    <row r="79" spans="24:24" x14ac:dyDescent="0.2">
      <c r="X79" s="4"/>
    </row>
    <row r="80" spans="24:24" x14ac:dyDescent="0.2">
      <c r="X80" s="4"/>
    </row>
    <row r="81" spans="24:24" x14ac:dyDescent="0.2">
      <c r="X81" s="4"/>
    </row>
    <row r="82" spans="24:24" x14ac:dyDescent="0.2">
      <c r="X82" s="4"/>
    </row>
    <row r="83" spans="24:24" x14ac:dyDescent="0.2">
      <c r="X83" s="4"/>
    </row>
    <row r="84" spans="24:24" x14ac:dyDescent="0.2">
      <c r="X84" s="4"/>
    </row>
    <row r="85" spans="24:24" x14ac:dyDescent="0.2">
      <c r="X85" s="4"/>
    </row>
    <row r="86" spans="24:24" x14ac:dyDescent="0.2">
      <c r="X86" s="4"/>
    </row>
    <row r="87" spans="24:24" x14ac:dyDescent="0.2">
      <c r="X87" s="4"/>
    </row>
    <row r="88" spans="24:24" x14ac:dyDescent="0.2">
      <c r="X88" s="4"/>
    </row>
    <row r="89" spans="24:24" x14ac:dyDescent="0.2">
      <c r="X89" s="4"/>
    </row>
    <row r="90" spans="24:24" x14ac:dyDescent="0.2">
      <c r="X90" s="4"/>
    </row>
    <row r="91" spans="24:24" x14ac:dyDescent="0.2">
      <c r="X91" s="4"/>
    </row>
    <row r="92" spans="24:24" x14ac:dyDescent="0.2">
      <c r="X92" s="4"/>
    </row>
    <row r="93" spans="24:24" x14ac:dyDescent="0.2">
      <c r="X93" s="4"/>
    </row>
    <row r="94" spans="24:24" x14ac:dyDescent="0.2">
      <c r="X94" s="4"/>
    </row>
    <row r="95" spans="24:24" x14ac:dyDescent="0.2">
      <c r="X95" s="4"/>
    </row>
    <row r="96" spans="24:24" x14ac:dyDescent="0.2">
      <c r="X96" s="4"/>
    </row>
    <row r="97" spans="24:24" x14ac:dyDescent="0.2">
      <c r="X97" s="4"/>
    </row>
    <row r="98" spans="24:24" x14ac:dyDescent="0.2">
      <c r="X98" s="4"/>
    </row>
    <row r="99" spans="24:24" x14ac:dyDescent="0.2">
      <c r="X99" s="4"/>
    </row>
    <row r="100" spans="24:24" x14ac:dyDescent="0.2">
      <c r="X100" s="4"/>
    </row>
    <row r="101" spans="24:24" x14ac:dyDescent="0.2">
      <c r="X101" s="4"/>
    </row>
    <row r="102" spans="24:24" x14ac:dyDescent="0.2">
      <c r="X102" s="4"/>
    </row>
    <row r="103" spans="24:24" x14ac:dyDescent="0.2">
      <c r="X103" s="4"/>
    </row>
    <row r="104" spans="24:24" x14ac:dyDescent="0.2">
      <c r="X104" s="4"/>
    </row>
    <row r="105" spans="24:24" x14ac:dyDescent="0.2">
      <c r="X105" s="4"/>
    </row>
    <row r="106" spans="24:24" x14ac:dyDescent="0.2">
      <c r="X106" s="4"/>
    </row>
    <row r="107" spans="24:24" x14ac:dyDescent="0.2">
      <c r="X107" s="4"/>
    </row>
    <row r="108" spans="24:24" x14ac:dyDescent="0.2">
      <c r="X108" s="4"/>
    </row>
  </sheetData>
  <mergeCells count="13">
    <mergeCell ref="E10:G12"/>
    <mergeCell ref="C12:D12"/>
    <mergeCell ref="B13:D13"/>
    <mergeCell ref="E13:G13"/>
    <mergeCell ref="B5:D6"/>
    <mergeCell ref="E5:G5"/>
    <mergeCell ref="H5:L5"/>
    <mergeCell ref="M5:M6"/>
    <mergeCell ref="E7:G7"/>
    <mergeCell ref="H7:L9"/>
    <mergeCell ref="E8:G8"/>
    <mergeCell ref="C9:D9"/>
    <mergeCell ref="E9:G9"/>
  </mergeCells>
  <phoneticPr fontId="3"/>
  <printOptions horizontalCentered="1"/>
  <pageMargins left="0.39370078740157483" right="0.39370078740157483" top="0.39370078740157483" bottom="0.39370078740157483" header="0" footer="0"/>
  <pageSetup paperSize="9"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(様式7)経費見積書</vt:lpstr>
      <vt:lpstr>'(様式7)経費見積書'!Print_Area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高槻市</dc:creator>
  <cp:lastModifiedBy>高槻市</cp:lastModifiedBy>
  <dcterms:created xsi:type="dcterms:W3CDTF">2025-10-16T09:23:03Z</dcterms:created>
  <dcterms:modified xsi:type="dcterms:W3CDTF">2025-10-16T09:24:05Z</dcterms:modified>
</cp:coreProperties>
</file>